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reativ_Kunst\AB_KreativKunst_siste\Podcast\"/>
    </mc:Choice>
  </mc:AlternateContent>
  <bookViews>
    <workbookView xWindow="0" yWindow="0" windowWidth="23040" windowHeight="9372"/>
  </bookViews>
  <sheets>
    <sheet name="Prissetting_Inntektsoversikt" sheetId="1" r:id="rId1"/>
    <sheet name="Diagram1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D4" i="1"/>
  <c r="E6" i="1"/>
  <c r="E7" i="1"/>
  <c r="E8" i="1"/>
  <c r="E9" i="1"/>
  <c r="E10" i="1"/>
  <c r="E11" i="1"/>
  <c r="E12" i="1"/>
  <c r="E14" i="1"/>
  <c r="E15" i="1"/>
  <c r="E16" i="1"/>
  <c r="E17" i="1"/>
  <c r="E18" i="1"/>
  <c r="D6" i="1"/>
  <c r="D7" i="1"/>
  <c r="D8" i="1"/>
  <c r="D9" i="1"/>
  <c r="D10" i="1"/>
  <c r="D11" i="1"/>
  <c r="D12" i="1"/>
  <c r="D13" i="1"/>
  <c r="E13" i="1" s="1"/>
  <c r="E19" i="1" s="1"/>
  <c r="D14" i="1"/>
  <c r="D15" i="1"/>
  <c r="D16" i="1"/>
  <c r="D17" i="1"/>
  <c r="D18" i="1"/>
  <c r="D5" i="1"/>
  <c r="D19" i="1" l="1"/>
  <c r="C19" i="1" l="1"/>
</calcChain>
</file>

<file path=xl/sharedStrings.xml><?xml version="1.0" encoding="utf-8"?>
<sst xmlns="http://schemas.openxmlformats.org/spreadsheetml/2006/main" count="27" uniqueCount="27">
  <si>
    <t>Produkt</t>
  </si>
  <si>
    <t>Pris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</si>
  <si>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</si>
  <si>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</si>
  <si>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</si>
  <si>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</si>
  <si>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</si>
  <si>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</si>
  <si>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</si>
  <si>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</si>
  <si>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</si>
  <si>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NB! Ikke skriv noe inn i de blå cellene</t>
  </si>
  <si>
    <t>Antall kunder pr mnd</t>
  </si>
  <si>
    <t>Excelkurs</t>
  </si>
  <si>
    <t>Budsjettkurs</t>
  </si>
  <si>
    <t>Businesskurs</t>
  </si>
  <si>
    <t>VIP medlem</t>
  </si>
  <si>
    <t>Workshop</t>
  </si>
  <si>
    <t>Veiledningspakke 5 t</t>
  </si>
  <si>
    <t>1. Skriv inn navnet på dine produkter i kolonne A</t>
  </si>
  <si>
    <t>2. Legg inn pris på produktet i kolonne B</t>
  </si>
  <si>
    <t>3. Sett inn antall kunder du har som mål å selge produktet til pr mnd</t>
  </si>
  <si>
    <t>Sum inntekt</t>
  </si>
  <si>
    <t>Prissetting - Inntektsoversikt</t>
  </si>
  <si>
    <t>4. Trykk på arkfanen "Diagram1" for å se produktene i et kakediagram</t>
  </si>
  <si>
    <t>Sum inntekt pr mnd</t>
  </si>
  <si>
    <t>Sum inntekt pr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</si>
</sst>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5" fillId="0" borderId="0" xfId="0" applyFont="1"/>
    <xf numFmtId="0" fontId="6" fillId="2" borderId="10" xfId="0" applyFont="1" applyFill="1" applyBorder="1" applyAlignment="1">
      <alignment wrapText="1"/>
    </xf>
    <xf numFmtId="164" fontId="6" fillId="2" borderId="2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3" borderId="3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Inntektsoversikt pr mnd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4E-4EC2-B081-E3AC5A21A4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4E-4EC2-B081-E3AC5A21A4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4E-4EC2-B081-E3AC5A21A4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04E-4EC2-B081-E3AC5A21A4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04E-4EC2-B081-E3AC5A21A4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04E-4EC2-B081-E3AC5A21A4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04E-4EC2-B081-E3AC5A21A4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04E-4EC2-B081-E3AC5A21A4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04E-4EC2-B081-E3AC5A21A4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04E-4EC2-B081-E3AC5A21A4E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04E-4EC2-B081-E3AC5A21A4E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04E-4EC2-B081-E3AC5A21A4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04E-4EC2-B081-E3AC5A21A4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04E-4EC2-B081-E3AC5A21A4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04E-4EC2-B081-E3AC5A21A4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Prissetting_Inntektsoversikt!$A$4:$A$18</c:f>
              <c:strCache>
                <c:ptCount val="15"/>
                <c:pt idx="0">
                  <c:v>Excelkurs</c:v>
                </c:pt>
                <c:pt idx="1">
                  <c:v>Budsjettkurs</c:v>
                </c:pt>
                <c:pt idx="2">
                  <c:v>Businesskurs</c:v>
                </c:pt>
                <c:pt idx="3">
                  <c:v>VIP medlem</c:v>
                </c:pt>
                <c:pt idx="4">
                  <c:v>Veiledningspakke 5 t</c:v>
                </c:pt>
                <c:pt idx="5">
                  <c:v>Workshop</c:v>
                </c:pt>
                <c:pt idx="6">
                  <c:v>Produkt 7</c:v>
                </c:pt>
                <c:pt idx="7">
                  <c:v>Produkt 8</c:v>
                </c:pt>
                <c:pt idx="8">
                  <c:v>Produkt 9</c:v>
                </c:pt>
                <c:pt idx="9">
                  <c:v>Produkt 10</c:v>
                </c:pt>
                <c:pt idx="10">
                  <c:v>Produkt 11</c:v>
                </c:pt>
                <c:pt idx="11">
                  <c:v>Produkt 12</c:v>
                </c:pt>
                <c:pt idx="12">
                  <c:v>Produkt 13</c:v>
                </c:pt>
                <c:pt idx="13">
                  <c:v>Produkt 14</c:v>
                </c:pt>
                <c:pt idx="14">
                  <c:v>Produkt 15</c:v>
                </c:pt>
              </c:strCache>
            </c:strRef>
          </c:cat>
          <c:val>
            <c:numRef>
              <c:f>Prissetting_Inntektsoversikt!$D$4:$D$18</c:f>
              <c:numCache>
                <c:formatCode>_-* #\ ##0_-;\-* #\ ##0_-;_-* "-"??_-;_-@_-</c:formatCode>
                <c:ptCount val="15"/>
                <c:pt idx="0">
                  <c:v>19900</c:v>
                </c:pt>
                <c:pt idx="1">
                  <c:v>39800</c:v>
                </c:pt>
                <c:pt idx="2">
                  <c:v>9950</c:v>
                </c:pt>
                <c:pt idx="3">
                  <c:v>31920</c:v>
                </c:pt>
                <c:pt idx="4">
                  <c:v>30625</c:v>
                </c:pt>
                <c:pt idx="5">
                  <c:v>8500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304E-4EC2-B081-E3AC5A21A4E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D1A6329-9B02-464D-835F-948EC3368A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6"/>
  <sheetViews>
    <sheetView tabSelected="1" topLeftCell="A4" zoomScaleNormal="100" workbookViewId="0">
      <selection activeCell="B13" sqref="B13"/>
    </sheetView>
  </sheetViews>
  <sheetFormatPr baseColWidth="10" defaultColWidth="11.44140625" defaultRowHeight="21" x14ac:dyDescent="0.4"/>
  <cols>
    <col min="1" max="1" width="29" style="1" customWidth="1"/>
    <col min="2" max="2" width="13.33203125" style="1" customWidth="1"/>
    <col min="3" max="3" width="18.44140625" style="1" customWidth="1"/>
    <col min="4" max="5" width="16.44140625" style="1" customWidth="1"/>
    <col min="6" max="16384" width="11.44140625" style="1"/>
  </cols>
  <sheetData>
    <row r="1" spans="1:5" ht="33.6" x14ac:dyDescent="0.65">
      <c r="A1" s="12" t="s">
        <v>23</v>
      </c>
    </row>
    <row r="2" spans="1:5" ht="21.6" thickBot="1" x14ac:dyDescent="0.45"/>
    <row r="3" spans="1:5" ht="42.6" thickBot="1" x14ac:dyDescent="0.45">
      <c r="A3" s="18" t="s">
        <v>0</v>
      </c>
      <c r="B3" s="2" t="s">
        <v>1</v>
      </c>
      <c r="C3" s="7" t="s">
        <v>12</v>
      </c>
      <c r="D3" s="7" t="s">
        <v>25</v>
      </c>
      <c r="E3" s="7" t="s">
        <v>26</v>
      </c>
    </row>
    <row r="4" spans="1:5" x14ac:dyDescent="0.4">
      <c r="A4" s="8" t="s">
        <v>13</v>
      </c>
      <c r="B4" s="3">
        <v>1990</v>
      </c>
      <c r="C4" s="3">
        <v>10</v>
      </c>
      <c r="D4" s="11">
        <f>B4*C4</f>
        <v>19900</v>
      </c>
      <c r="E4" s="4">
        <f>D4*12</f>
        <v>238800</v>
      </c>
    </row>
    <row r="5" spans="1:5" x14ac:dyDescent="0.4">
      <c r="A5" s="9" t="s">
        <v>14</v>
      </c>
      <c r="B5" s="5">
        <v>1990</v>
      </c>
      <c r="C5" s="5">
        <v>20</v>
      </c>
      <c r="D5" s="10">
        <f t="shared" ref="D5:D18" si="0">B5*C5</f>
        <v>39800</v>
      </c>
      <c r="E5" s="6">
        <f>D5*12</f>
        <v>477600</v>
      </c>
    </row>
    <row r="6" spans="1:5" x14ac:dyDescent="0.4">
      <c r="A6" s="9" t="s">
        <v>15</v>
      </c>
      <c r="B6" s="5">
        <v>1990</v>
      </c>
      <c r="C6" s="5">
        <v>5</v>
      </c>
      <c r="D6" s="10">
        <f t="shared" si="0"/>
        <v>9950</v>
      </c>
      <c r="E6" s="6">
        <f t="shared" ref="E6:E18" si="1">D6*12</f>
        <v>119400</v>
      </c>
    </row>
    <row r="7" spans="1:5" x14ac:dyDescent="0.4">
      <c r="A7" s="9" t="s">
        <v>16</v>
      </c>
      <c r="B7" s="5">
        <v>3990</v>
      </c>
      <c r="C7" s="5">
        <v>8</v>
      </c>
      <c r="D7" s="10">
        <f t="shared" si="0"/>
        <v>31920</v>
      </c>
      <c r="E7" s="6">
        <f t="shared" si="1"/>
        <v>383040</v>
      </c>
    </row>
    <row r="8" spans="1:5" x14ac:dyDescent="0.4">
      <c r="A8" s="9" t="s">
        <v>18</v>
      </c>
      <c r="B8" s="5">
        <v>6125</v>
      </c>
      <c r="C8" s="5">
        <v>5</v>
      </c>
      <c r="D8" s="10">
        <f t="shared" si="0"/>
        <v>30625</v>
      </c>
      <c r="E8" s="6">
        <f t="shared" si="1"/>
        <v>367500</v>
      </c>
    </row>
    <row r="9" spans="1:5" x14ac:dyDescent="0.4">
      <c r="A9" s="9" t="s">
        <v>17</v>
      </c>
      <c r="B9" s="5">
        <v>850</v>
      </c>
      <c r="C9" s="5">
        <v>10</v>
      </c>
      <c r="D9" s="10">
        <f t="shared" si="0"/>
        <v>8500</v>
      </c>
      <c r="E9" s="6">
        <f t="shared" si="1"/>
        <v>102000</v>
      </c>
    </row>
    <row r="10" spans="1:5" x14ac:dyDescent="0.4">
      <c r="A10" s="9" t="s">
        <v>2</v>
      </c>
      <c r="B10" s="5"/>
      <c r="C10" s="5"/>
      <c r="D10" s="10">
        <f t="shared" si="0"/>
        <v>0</v>
      </c>
      <c r="E10" s="6">
        <f t="shared" si="1"/>
        <v>0</v>
      </c>
    </row>
    <row r="11" spans="1:5" x14ac:dyDescent="0.4">
      <c r="A11" s="9" t="s">
        <v>3</v>
      </c>
      <c r="B11" s="5"/>
      <c r="C11" s="5"/>
      <c r="D11" s="10">
        <f t="shared" si="0"/>
        <v>0</v>
      </c>
      <c r="E11" s="6">
        <f t="shared" si="1"/>
        <v>0</v>
      </c>
    </row>
    <row r="12" spans="1:5" x14ac:dyDescent="0.4">
      <c r="A12" s="9" t="s">
        <v>4</v>
      </c>
      <c r="B12" s="5"/>
      <c r="C12" s="5"/>
      <c r="D12" s="10">
        <f t="shared" si="0"/>
        <v>0</v>
      </c>
      <c r="E12" s="6">
        <f t="shared" si="1"/>
        <v>0</v>
      </c>
    </row>
    <row r="13" spans="1:5" x14ac:dyDescent="0.4">
      <c r="A13" s="9" t="s">
        <v>5</v>
      </c>
      <c r="B13" s="5"/>
      <c r="C13" s="5"/>
      <c r="D13" s="10">
        <f t="shared" si="0"/>
        <v>0</v>
      </c>
      <c r="E13" s="6">
        <f t="shared" si="1"/>
        <v>0</v>
      </c>
    </row>
    <row r="14" spans="1:5" x14ac:dyDescent="0.4">
      <c r="A14" s="9" t="s">
        <v>6</v>
      </c>
      <c r="B14" s="5"/>
      <c r="C14" s="5"/>
      <c r="D14" s="10">
        <f t="shared" si="0"/>
        <v>0</v>
      </c>
      <c r="E14" s="6">
        <f t="shared" si="1"/>
        <v>0</v>
      </c>
    </row>
    <row r="15" spans="1:5" x14ac:dyDescent="0.4">
      <c r="A15" s="9" t="s">
        <v>7</v>
      </c>
      <c r="B15" s="5"/>
      <c r="C15" s="5"/>
      <c r="D15" s="10">
        <f t="shared" si="0"/>
        <v>0</v>
      </c>
      <c r="E15" s="6">
        <f t="shared" si="1"/>
        <v>0</v>
      </c>
    </row>
    <row r="16" spans="1:5" x14ac:dyDescent="0.4">
      <c r="A16" s="9" t="s">
        <v>8</v>
      </c>
      <c r="B16" s="5"/>
      <c r="C16" s="5"/>
      <c r="D16" s="10">
        <f t="shared" si="0"/>
        <v>0</v>
      </c>
      <c r="E16" s="6">
        <f t="shared" si="1"/>
        <v>0</v>
      </c>
    </row>
    <row r="17" spans="1:5" x14ac:dyDescent="0.4">
      <c r="A17" s="9" t="s">
        <v>9</v>
      </c>
      <c r="B17" s="5"/>
      <c r="C17" s="5"/>
      <c r="D17" s="10">
        <f t="shared" si="0"/>
        <v>0</v>
      </c>
      <c r="E17" s="6">
        <f t="shared" si="1"/>
        <v>0</v>
      </c>
    </row>
    <row r="18" spans="1:5" x14ac:dyDescent="0.4">
      <c r="A18" s="9" t="s">
        <v>10</v>
      </c>
      <c r="B18" s="5"/>
      <c r="C18" s="5"/>
      <c r="D18" s="10">
        <f t="shared" si="0"/>
        <v>0</v>
      </c>
      <c r="E18" s="6">
        <f t="shared" si="1"/>
        <v>0</v>
      </c>
    </row>
    <row r="19" spans="1:5" ht="21.6" thickBot="1" x14ac:dyDescent="0.45">
      <c r="A19" s="13" t="s">
        <v>22</v>
      </c>
      <c r="B19" s="14"/>
      <c r="C19" s="14">
        <f>SUM(C4:C18)</f>
        <v>58</v>
      </c>
      <c r="D19" s="14">
        <f>SUM(D4:D18)</f>
        <v>140695</v>
      </c>
      <c r="E19" s="15">
        <f>SUM(E4:E18)</f>
        <v>1688340</v>
      </c>
    </row>
    <row r="20" spans="1:5" ht="21.6" thickTop="1" x14ac:dyDescent="0.4"/>
    <row r="22" spans="1:5" x14ac:dyDescent="0.4">
      <c r="A22" s="16" t="s">
        <v>19</v>
      </c>
    </row>
    <row r="23" spans="1:5" x14ac:dyDescent="0.4">
      <c r="A23" s="16" t="s">
        <v>20</v>
      </c>
    </row>
    <row r="24" spans="1:5" x14ac:dyDescent="0.4">
      <c r="A24" s="16" t="s">
        <v>21</v>
      </c>
    </row>
    <row r="25" spans="1:5" x14ac:dyDescent="0.4">
      <c r="A25" s="17" t="s">
        <v>11</v>
      </c>
    </row>
    <row r="26" spans="1:5" x14ac:dyDescent="0.4">
      <c r="A26" s="16" t="s">
        <v>24</v>
      </c>
    </row>
  </sheetData>
  <pageMargins left="0.7" right="0.7" top="0.75" bottom="0.75" header="0.3" footer="0.3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Prissetting_Inntektsoversikt</vt:lpstr>
      <vt:lpstr>Diagram1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Bjørbekk</dc:creator>
  <cp:lastModifiedBy>Anita Bjørbekk</cp:lastModifiedBy>
  <dcterms:created xsi:type="dcterms:W3CDTF">2018-10-31T18:32:43Z</dcterms:created>
  <dcterms:modified xsi:type="dcterms:W3CDTF">2018-11-12T16:05:59Z</dcterms:modified>
</cp:coreProperties>
</file>